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7735" windowHeight="11775"/>
  </bookViews>
  <sheets>
    <sheet name="C Gain " sheetId="1" r:id="rId1"/>
  </sheets>
  <externalReferences>
    <externalReference r:id="rId2"/>
  </externalReferences>
  <definedNames>
    <definedName name="c611\">#REF!</definedName>
  </definedNames>
  <calcPr calcId="124519"/>
</workbook>
</file>

<file path=xl/calcChain.xml><?xml version="1.0" encoding="utf-8"?>
<calcChain xmlns="http://schemas.openxmlformats.org/spreadsheetml/2006/main">
  <c r="K13" i="1"/>
  <c r="K11"/>
  <c r="K9"/>
  <c r="J11"/>
  <c r="J13" s="1"/>
  <c r="J9"/>
  <c r="G13"/>
  <c r="E13"/>
  <c r="H12"/>
  <c r="H11"/>
  <c r="I11" s="1"/>
  <c r="H9"/>
  <c r="I9" s="1"/>
  <c r="I13" l="1"/>
  <c r="H13"/>
</calcChain>
</file>

<file path=xl/sharedStrings.xml><?xml version="1.0" encoding="utf-8"?>
<sst xmlns="http://schemas.openxmlformats.org/spreadsheetml/2006/main" count="24" uniqueCount="21">
  <si>
    <t>MUMBAI</t>
  </si>
  <si>
    <t>SR.</t>
  </si>
  <si>
    <t>NAME OF COMPANY</t>
  </si>
  <si>
    <t>NO OF</t>
  </si>
  <si>
    <t>DATE OF</t>
  </si>
  <si>
    <t>PURCHASE</t>
  </si>
  <si>
    <t xml:space="preserve">DATE OF </t>
  </si>
  <si>
    <t>SALE PRICE</t>
  </si>
  <si>
    <t>BOOK</t>
  </si>
  <si>
    <t xml:space="preserve">SHORT TERM </t>
  </si>
  <si>
    <t>NO:</t>
  </si>
  <si>
    <t>SHARES</t>
  </si>
  <si>
    <t>COST</t>
  </si>
  <si>
    <t>SALES</t>
  </si>
  <si>
    <t>PROFIT/(LOSS)</t>
  </si>
  <si>
    <t>GAIN/(LOSS)</t>
  </si>
  <si>
    <t>TOTAL…..</t>
  </si>
  <si>
    <t>ABC</t>
  </si>
  <si>
    <t>STATEMENT OF SHORT TERM CAPITAL GAIN/(LOSS) ON SALE OF SHARES DURING THE YEAR-------</t>
  </si>
  <si>
    <t xml:space="preserve">LONG TERM </t>
  </si>
  <si>
    <t>SPECULATION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</si>
</sst>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2"/>
      <name val="Arial"/>
    </font>
    <font>
      <b/>
      <u/>
      <sz val="12"/>
      <name val="Courier New"/>
      <family val="3"/>
    </font>
    <font>
      <sz val="12"/>
      <name val="Courier New"/>
      <family val="3"/>
    </font>
    <font>
      <u/>
      <sz val="12"/>
      <name val="Courier New"/>
      <family val="3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4" fontId="3" fillId="0" borderId="0" xfId="1" applyFont="1"/>
    <xf numFmtId="0" fontId="3" fillId="0" borderId="0" xfId="2" applyFont="1" applyBorder="1"/>
    <xf numFmtId="0" fontId="3" fillId="0" borderId="1" xfId="2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64" fontId="3" fillId="0" borderId="2" xfId="1" applyFont="1" applyBorder="1" applyAlignment="1">
      <alignment horizontal="center"/>
    </xf>
    <xf numFmtId="164" fontId="3" fillId="0" borderId="0" xfId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14" fontId="3" fillId="0" borderId="0" xfId="2" applyNumberFormat="1" applyFont="1"/>
    <xf numFmtId="164" fontId="3" fillId="0" borderId="0" xfId="1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Border="1"/>
    <xf numFmtId="0" fontId="3" fillId="0" borderId="3" xfId="2" applyFont="1" applyBorder="1"/>
  </cellXfs>
  <cellStyles count="6">
    <cellStyle name="Comma" xfId="1" builtinId="3"/>
    <cellStyle name="Comma 3 2" xfId="3"/>
    <cellStyle name="Comma 4" xfId="4"/>
    <cellStyle name="Normal" xfId="0" builtinId="0"/>
    <cellStyle name="Normal 4" xfId="5"/>
    <cellStyle name="Normal_024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c\d\My%20Documents\Paresh\Prabhubhai\SHANTI\1.%200093-SHANT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TI"/>
      <sheetName val="BS"/>
      <sheetName val="PL"/>
      <sheetName val="CG"/>
      <sheetName val="26AS-12-13"/>
      <sheetName val="C Gain "/>
      <sheetName val="26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zoomScale="75" workbookViewId="0">
      <selection activeCell="N19" sqref="N19"/>
    </sheetView>
  </sheetViews>
  <sheetFormatPr defaultRowHeight="15.75"/>
  <cols>
    <col min="1" max="1" width="9.5703125" style="2" customWidth="1"/>
    <col min="2" max="2" width="31.28515625" style="2" customWidth="1"/>
    <col min="3" max="3" width="14.7109375" style="4" customWidth="1"/>
    <col min="4" max="4" width="18" style="2" customWidth="1"/>
    <col min="5" max="5" width="19.28515625" style="5" customWidth="1"/>
    <col min="6" max="6" width="16.28515625" style="2" customWidth="1"/>
    <col min="7" max="7" width="21.28515625" style="5" customWidth="1"/>
    <col min="8" max="8" width="21.7109375" style="5" customWidth="1"/>
    <col min="9" max="9" width="21.42578125" style="5" customWidth="1"/>
    <col min="10" max="10" width="19.5703125" style="2" customWidth="1"/>
    <col min="11" max="11" width="17.140625" style="2" bestFit="1" customWidth="1"/>
    <col min="12" max="16384" width="9.140625" style="2"/>
  </cols>
  <sheetData>
    <row r="1" spans="1:11" ht="16.5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11">
      <c r="A2" s="3" t="s">
        <v>0</v>
      </c>
      <c r="B2" s="3"/>
      <c r="C2" s="3"/>
      <c r="D2" s="3"/>
      <c r="E2" s="3"/>
      <c r="F2" s="3"/>
      <c r="G2" s="3"/>
      <c r="H2" s="3"/>
      <c r="I2" s="3"/>
    </row>
    <row r="4" spans="1:11">
      <c r="A4" s="3" t="s">
        <v>18</v>
      </c>
      <c r="B4" s="3"/>
      <c r="C4" s="3"/>
      <c r="D4" s="3"/>
      <c r="E4" s="3"/>
      <c r="F4" s="3"/>
      <c r="G4" s="3"/>
      <c r="H4" s="3"/>
      <c r="I4" s="3"/>
    </row>
    <row r="5" spans="1:11">
      <c r="I5" s="14"/>
      <c r="J5" s="6"/>
    </row>
    <row r="6" spans="1:11">
      <c r="A6" s="7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7" t="s">
        <v>6</v>
      </c>
      <c r="G6" s="8" t="s">
        <v>7</v>
      </c>
      <c r="H6" s="8" t="s">
        <v>8</v>
      </c>
      <c r="I6" s="7" t="s">
        <v>9</v>
      </c>
      <c r="J6" s="7" t="s">
        <v>19</v>
      </c>
      <c r="K6" s="7" t="s">
        <v>20</v>
      </c>
    </row>
    <row r="7" spans="1:11" ht="16.5" thickBot="1">
      <c r="A7" s="9" t="s">
        <v>10</v>
      </c>
      <c r="B7" s="9"/>
      <c r="C7" s="9" t="s">
        <v>11</v>
      </c>
      <c r="D7" s="9" t="s">
        <v>5</v>
      </c>
      <c r="E7" s="10" t="s">
        <v>12</v>
      </c>
      <c r="F7" s="9" t="s">
        <v>13</v>
      </c>
      <c r="G7" s="10"/>
      <c r="H7" s="10" t="s">
        <v>14</v>
      </c>
      <c r="I7" s="10" t="s">
        <v>15</v>
      </c>
      <c r="J7" s="10" t="s">
        <v>15</v>
      </c>
      <c r="K7" s="10" t="s">
        <v>15</v>
      </c>
    </row>
    <row r="8" spans="1:11" ht="16.5" thickTop="1">
      <c r="A8" s="12"/>
      <c r="B8" s="12"/>
      <c r="C8" s="12"/>
      <c r="D8" s="12"/>
      <c r="E8" s="11"/>
      <c r="F8" s="12"/>
      <c r="G8" s="11"/>
      <c r="H8" s="11"/>
      <c r="I8" s="11"/>
      <c r="J8" s="11"/>
      <c r="K8" s="11"/>
    </row>
    <row r="9" spans="1:11">
      <c r="A9" s="4">
        <v>1</v>
      </c>
      <c r="D9" s="13"/>
      <c r="F9" s="13"/>
      <c r="H9" s="5">
        <f>G9-E9</f>
        <v>0</v>
      </c>
      <c r="I9" s="5">
        <f>+H9</f>
        <v>0</v>
      </c>
      <c r="J9" s="5">
        <f>+I9</f>
        <v>0</v>
      </c>
      <c r="K9" s="5">
        <f>+J9</f>
        <v>0</v>
      </c>
    </row>
    <row r="10" spans="1:11">
      <c r="D10" s="13"/>
      <c r="F10" s="13"/>
      <c r="J10" s="5"/>
      <c r="K10" s="5"/>
    </row>
    <row r="11" spans="1:11">
      <c r="A11" s="4">
        <v>2</v>
      </c>
      <c r="D11" s="13"/>
      <c r="F11" s="13"/>
      <c r="H11" s="5">
        <f>G11-E11</f>
        <v>0</v>
      </c>
      <c r="I11" s="5">
        <f>+H11</f>
        <v>0</v>
      </c>
      <c r="J11" s="5">
        <f>+I11</f>
        <v>0</v>
      </c>
      <c r="K11" s="5">
        <f>+J11</f>
        <v>0</v>
      </c>
    </row>
    <row r="12" spans="1:11">
      <c r="H12" s="5">
        <f>G12-E12</f>
        <v>0</v>
      </c>
      <c r="J12" s="5"/>
      <c r="K12" s="5"/>
    </row>
    <row r="13" spans="1:11" ht="16.5" thickBot="1">
      <c r="A13" s="15" t="s">
        <v>16</v>
      </c>
      <c r="B13" s="15"/>
      <c r="C13" s="15"/>
      <c r="D13" s="15"/>
      <c r="E13" s="16">
        <f>SUM(E9:E12)</f>
        <v>0</v>
      </c>
      <c r="F13" s="17"/>
      <c r="G13" s="16">
        <f>SUM(G9:G12)</f>
        <v>0</v>
      </c>
      <c r="H13" s="16">
        <f>SUM(H9:H12)</f>
        <v>0</v>
      </c>
      <c r="I13" s="16">
        <f>SUM(I9:I12)</f>
        <v>0</v>
      </c>
      <c r="J13" s="16">
        <f>SUM(J9:J12)</f>
        <v>0</v>
      </c>
      <c r="K13" s="16">
        <f>SUM(K9:K12)</f>
        <v>0</v>
      </c>
    </row>
    <row r="14" spans="1:11" ht="16.5" thickTop="1">
      <c r="J14" s="6"/>
    </row>
    <row r="41" spans="1:1">
      <c r="A41" s="2">
        <v>7</v>
      </c>
    </row>
  </sheetData>
  <mergeCells count="4">
    <mergeCell ref="A1:I1"/>
    <mergeCell ref="A2:I2"/>
    <mergeCell ref="A4:I4"/>
    <mergeCell ref="A13:D13"/>
  </mergeCells>
  <pageMargins left="0.75" right="0.5" top="0.55118110236220497" bottom="0.74803149606299202" header="0.55118110236220497" footer="0.511811023622047"/>
  <pageSetup paperSize="5" scale="81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 Gain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2019-01-02T12:12:17Z</dcterms:created>
  <dcterms:modified xsi:type="dcterms:W3CDTF">2019-01-02T12:14:03Z</dcterms:modified>
</cp:coreProperties>
</file>